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Değerlendirme Ölçeği" sheetId="1" r:id="rId1"/>
  </sheets>
  <definedNames>
    <definedName name="_xlnm.Print_Area" localSheetId="0">'Değerlendirme Ölçeği'!$A$1:$AH$15</definedName>
  </definedNames>
  <calcPr calcId="124519"/>
</workbook>
</file>

<file path=xl/calcChain.xml><?xml version="1.0" encoding="utf-8"?>
<calcChain xmlns="http://schemas.openxmlformats.org/spreadsheetml/2006/main">
  <c r="R15" i="1"/>
  <c r="T15"/>
  <c r="J15"/>
  <c r="H15"/>
  <c r="I15"/>
  <c r="K15"/>
  <c r="L15"/>
  <c r="M15"/>
  <c r="N15"/>
  <c r="P15"/>
  <c r="AD15"/>
  <c r="AC15"/>
  <c r="AB15"/>
  <c r="AA15"/>
  <c r="Z15"/>
  <c r="Y15"/>
  <c r="X15"/>
  <c r="W15"/>
  <c r="V15"/>
  <c r="U15"/>
  <c r="S15"/>
  <c r="AE15"/>
  <c r="AE14"/>
  <c r="AF15"/>
  <c r="AG15"/>
  <c r="AH15"/>
  <c r="G15"/>
  <c r="F15"/>
  <c r="E15"/>
  <c r="AH14"/>
  <c r="AG14"/>
  <c r="AF14"/>
  <c r="AD14"/>
  <c r="AC14"/>
  <c r="AB14"/>
  <c r="AA14"/>
  <c r="Z14"/>
  <c r="Y14"/>
  <c r="X14"/>
  <c r="W14"/>
  <c r="V14"/>
  <c r="U14"/>
  <c r="T14"/>
  <c r="S14"/>
  <c r="R14"/>
  <c r="Q14"/>
  <c r="Q15" s="1"/>
  <c r="P14"/>
  <c r="O14"/>
  <c r="O15" s="1"/>
  <c r="N14"/>
  <c r="M14"/>
  <c r="L14"/>
  <c r="K14"/>
  <c r="J14"/>
  <c r="I14"/>
  <c r="H14"/>
  <c r="G14"/>
  <c r="F14"/>
  <c r="E14"/>
</calcChain>
</file>

<file path=xl/sharedStrings.xml><?xml version="1.0" encoding="utf-8"?>
<sst xmlns="http://schemas.openxmlformats.org/spreadsheetml/2006/main" count="42" uniqueCount="42">
  <si>
    <t>2012- 2013 EĞİTİM ÖĞRETİM YILI</t>
  </si>
  <si>
    <t>ÖĞRENCİ ADI VE SOYADI</t>
  </si>
  <si>
    <t>BERŞİN ASLAN</t>
  </si>
  <si>
    <t>MEHMET ALİ AÇAR</t>
  </si>
  <si>
    <t>MUSTAFA ŞEN</t>
  </si>
  <si>
    <t>BERİVAN KALKAN</t>
  </si>
  <si>
    <t>VELAT KARADENİZ</t>
  </si>
  <si>
    <t>ROJİN DUMAN</t>
  </si>
  <si>
    <t>RUKEN SUSAN</t>
  </si>
  <si>
    <t>ASLİN DEMİR</t>
  </si>
  <si>
    <t>EYÜP YAĞIZ</t>
  </si>
  <si>
    <t>RAHİME ALPAR</t>
  </si>
  <si>
    <t>MUSTAFA YAĞIZ</t>
  </si>
  <si>
    <t>YASEMİN AKMAN</t>
  </si>
  <si>
    <t>ERVA ALPER</t>
  </si>
  <si>
    <t>BERFİN SAKİN</t>
  </si>
  <si>
    <t>MURAT EFŞİN</t>
  </si>
  <si>
    <t>HELİN GÖKTÜRK</t>
  </si>
  <si>
    <t>LORİN SATLIK</t>
  </si>
  <si>
    <t>NESLİHAN DUMAN</t>
  </si>
  <si>
    <t>MUSTAFA OĞUREL</t>
  </si>
  <si>
    <t>BAVER AVCİ</t>
  </si>
  <si>
    <t>NEÇİRVAN AVCI</t>
  </si>
  <si>
    <t>AHMET DEMİR</t>
  </si>
  <si>
    <t>EYÜP BULUT</t>
  </si>
  <si>
    <t>YÜSRA DEMİR</t>
  </si>
  <si>
    <t>İSA BARAN DURAN</t>
  </si>
  <si>
    <t>HELİN KARADENİZ</t>
  </si>
  <si>
    <t>ÖĞ.NO</t>
  </si>
  <si>
    <t>SIRA NO</t>
  </si>
  <si>
    <r>
      <t>7-</t>
    </r>
    <r>
      <rPr>
        <sz val="16"/>
        <color indexed="8"/>
        <rFont val="Times New Roman"/>
        <family val="1"/>
        <charset val="162"/>
      </rPr>
      <t xml:space="preserve"> Çalışmasını zamanında tamamladı.</t>
    </r>
  </si>
  <si>
    <t>Toplam Puan</t>
  </si>
  <si>
    <t xml:space="preserve">3/D SINIFI MÜZİK DERSİ PERFORMANS GÖREVİ </t>
  </si>
  <si>
    <r>
      <t>4-</t>
    </r>
    <r>
      <rPr>
        <sz val="16"/>
        <color indexed="8"/>
        <rFont val="Times New Roman"/>
        <family val="1"/>
        <charset val="162"/>
      </rPr>
      <t xml:space="preserve"> Çalışmasını temiz ve düzenli yapmış</t>
    </r>
  </si>
  <si>
    <r>
      <t>1-</t>
    </r>
    <r>
      <rPr>
        <sz val="16"/>
        <color indexed="8"/>
        <rFont val="Times New Roman"/>
        <family val="1"/>
        <charset val="162"/>
      </rPr>
      <t xml:space="preserve">  Yöresine ile ilgili türküyü belirlemiş.</t>
    </r>
  </si>
  <si>
    <r>
      <t>3-</t>
    </r>
    <r>
      <rPr>
        <sz val="16"/>
        <color indexed="8"/>
        <rFont val="Times New Roman"/>
        <family val="1"/>
        <charset val="162"/>
      </rPr>
      <t xml:space="preserve"> Türküyü, yöresine ait resimler ile süslemiş..</t>
    </r>
  </si>
  <si>
    <r>
      <t>5-</t>
    </r>
    <r>
      <rPr>
        <sz val="16"/>
        <color indexed="8"/>
        <rFont val="Times New Roman"/>
        <family val="1"/>
        <charset val="162"/>
      </rPr>
      <t xml:space="preserve"> Türküyü ezberlemiş.</t>
    </r>
  </si>
  <si>
    <r>
      <t>6-</t>
    </r>
    <r>
      <rPr>
        <sz val="16"/>
        <color indexed="8"/>
        <rFont val="Times New Roman"/>
        <family val="1"/>
        <charset val="162"/>
      </rPr>
      <t xml:space="preserve"> Türküyü sınıf karşısında ritmine uygun söylemiş.</t>
    </r>
  </si>
  <si>
    <t>Mükemmel (4)                                İyi       (3)
Orta   (2)
Geliştirilmeli  (1)</t>
  </si>
  <si>
    <r>
      <t xml:space="preserve">Görevin adı: </t>
    </r>
    <r>
      <rPr>
        <sz val="20"/>
        <color indexed="8"/>
        <rFont val="Calibri"/>
        <family val="2"/>
        <charset val="162"/>
      </rPr>
      <t xml:space="preserve">"Yöremin Türküsü"        </t>
    </r>
    <r>
      <rPr>
        <b/>
        <sz val="20"/>
        <color indexed="8"/>
        <rFont val="Calibri"/>
        <family val="2"/>
        <charset val="162"/>
      </rPr>
      <t xml:space="preserve">                                 DEĞERLENDİRME ÖLÇEĞİ</t>
    </r>
  </si>
  <si>
    <r>
      <t>2-</t>
    </r>
    <r>
      <rPr>
        <sz val="16"/>
        <color theme="1"/>
        <rFont val="Times New Roman"/>
        <family val="1"/>
        <charset val="162"/>
      </rPr>
      <t>Türküyü doğru bir şekilde yazmış.</t>
    </r>
  </si>
  <si>
    <t>Aldığı Not:
(Toplam Puan)/28*100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</si>
</sst>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20"/>
      <color indexed="8"/>
      <name val="Calibri"/>
      <family val="2"/>
      <charset val="162"/>
    </font>
    <font>
      <b/>
      <sz val="20"/>
      <color indexed="8"/>
      <name val="Calibri"/>
      <family val="2"/>
      <charset val="162"/>
    </font>
    <font>
      <sz val="20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8"/>
      <color theme="1"/>
      <name val="Times New Roman"/>
      <family val="1"/>
      <charset val="162"/>
    </font>
    <font>
      <sz val="18"/>
      <name val="Times New Roman"/>
      <family val="1"/>
      <charset val="162"/>
    </font>
    <font>
      <sz val="16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sz val="14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sz val="16"/>
      <color indexed="8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indexed="64"/>
      </right>
      <top style="double">
        <color theme="1"/>
      </top>
      <bottom style="double">
        <color theme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theme="1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indexed="64"/>
      </right>
      <top/>
      <bottom style="double">
        <color theme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indexed="64"/>
      </left>
      <right/>
      <top style="double">
        <color theme="1"/>
      </top>
      <bottom style="thin">
        <color indexed="64"/>
      </bottom>
      <diagonal/>
    </border>
    <border>
      <left/>
      <right/>
      <top style="double">
        <color theme="1"/>
      </top>
      <bottom style="thin">
        <color indexed="64"/>
      </bottom>
      <diagonal/>
    </border>
    <border>
      <left/>
      <right style="double">
        <color indexed="64"/>
      </right>
      <top style="double">
        <color theme="1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8" fillId="0" borderId="0" xfId="0" applyFont="1" applyBorder="1" applyAlignment="1">
      <alignment horizontal="center" textRotation="90" wrapText="1"/>
    </xf>
    <xf numFmtId="0" fontId="9" fillId="0" borderId="5" xfId="0" applyFont="1" applyBorder="1" applyAlignment="1">
      <alignment horizontal="center" textRotation="90" wrapText="1"/>
    </xf>
    <xf numFmtId="0" fontId="9" fillId="0" borderId="6" xfId="0" applyFont="1" applyBorder="1" applyAlignment="1">
      <alignment horizontal="center" textRotation="90" wrapText="1"/>
    </xf>
    <xf numFmtId="0" fontId="10" fillId="0" borderId="6" xfId="0" applyFont="1" applyBorder="1" applyAlignment="1">
      <alignment horizontal="center" textRotation="90" wrapText="1"/>
    </xf>
    <xf numFmtId="0" fontId="11" fillId="0" borderId="7" xfId="0" applyFont="1" applyBorder="1" applyAlignment="1">
      <alignment horizontal="center" textRotation="90" wrapText="1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textRotation="90" wrapText="1"/>
    </xf>
    <xf numFmtId="0" fontId="14" fillId="0" borderId="11" xfId="0" applyFont="1" applyBorder="1" applyAlignment="1">
      <alignment horizontal="center" vertical="center" textRotation="90" wrapText="1"/>
    </xf>
    <xf numFmtId="0" fontId="15" fillId="0" borderId="0" xfId="0" applyFont="1" applyBorder="1"/>
    <xf numFmtId="0" fontId="15" fillId="0" borderId="0" xfId="0" applyFont="1"/>
    <xf numFmtId="0" fontId="16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23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0" fillId="0" borderId="0" xfId="0" applyFont="1"/>
    <xf numFmtId="1" fontId="12" fillId="0" borderId="33" xfId="0" applyNumberFormat="1" applyFont="1" applyBorder="1" applyAlignment="1">
      <alignment horizontal="center" vertical="center" wrapText="1"/>
    </xf>
    <xf numFmtId="1" fontId="12" fillId="0" borderId="32" xfId="0" applyNumberFormat="1" applyFont="1" applyBorder="1" applyAlignment="1">
      <alignment horizontal="center" vertical="center" wrapText="1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1" fillId="0" borderId="32" xfId="0" applyFont="1" applyBorder="1" applyAlignment="1">
      <alignment horizontal="righ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right" vertical="center" wrapText="1"/>
    </xf>
    <xf numFmtId="0" fontId="19" fillId="0" borderId="28" xfId="0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AI16"/>
  <sheetViews>
    <sheetView tabSelected="1" topLeftCell="A7" zoomScale="60" zoomScaleNormal="60" workbookViewId="0">
      <selection activeCell="S13" sqref="S13"/>
    </sheetView>
  </sheetViews>
  <sheetFormatPr defaultRowHeight="15"/>
  <cols>
    <col min="4" max="4" width="8.85546875" customWidth="1"/>
    <col min="5" max="7" width="5.42578125" customWidth="1"/>
    <col min="8" max="8" width="6.42578125" customWidth="1"/>
    <col min="9" max="34" width="5.42578125" customWidth="1"/>
  </cols>
  <sheetData>
    <row r="1" spans="1:35" ht="37.5" customHeight="1" thickTop="1" thickBo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6"/>
      <c r="AI1" s="1"/>
    </row>
    <row r="2" spans="1:35" ht="33.75" customHeight="1" thickTop="1" thickBot="1">
      <c r="A2" s="37" t="s">
        <v>32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9"/>
      <c r="AI2" s="1"/>
    </row>
    <row r="3" spans="1:35" ht="32.25" customHeight="1" thickTop="1" thickBot="1">
      <c r="A3" s="40" t="s">
        <v>39</v>
      </c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  <c r="AI3" s="1"/>
    </row>
    <row r="4" spans="1:35" ht="191.25" customHeight="1" thickTop="1" thickBot="1">
      <c r="A4" s="43" t="s">
        <v>38</v>
      </c>
      <c r="B4" s="44"/>
      <c r="C4" s="45"/>
      <c r="D4" s="2" t="s">
        <v>1</v>
      </c>
      <c r="E4" s="3" t="s">
        <v>2</v>
      </c>
      <c r="F4" s="4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4" t="s">
        <v>8</v>
      </c>
      <c r="L4" s="5" t="s">
        <v>9</v>
      </c>
      <c r="M4" s="5" t="s">
        <v>10</v>
      </c>
      <c r="N4" s="4" t="s">
        <v>11</v>
      </c>
      <c r="O4" s="4" t="s">
        <v>12</v>
      </c>
      <c r="P4" s="5" t="s">
        <v>13</v>
      </c>
      <c r="Q4" s="5" t="s">
        <v>14</v>
      </c>
      <c r="R4" s="5" t="s">
        <v>15</v>
      </c>
      <c r="S4" s="5" t="s">
        <v>16</v>
      </c>
      <c r="T4" s="5" t="s">
        <v>17</v>
      </c>
      <c r="U4" s="5" t="s">
        <v>18</v>
      </c>
      <c r="V4" s="5" t="s">
        <v>19</v>
      </c>
      <c r="W4" s="4" t="s">
        <v>20</v>
      </c>
      <c r="X4" s="4" t="s">
        <v>21</v>
      </c>
      <c r="Y4" s="5" t="s">
        <v>22</v>
      </c>
      <c r="Z4" s="5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5"/>
      <c r="AF4" s="5"/>
      <c r="AG4" s="5"/>
      <c r="AH4" s="6"/>
      <c r="AI4" s="1"/>
    </row>
    <row r="5" spans="1:35" s="13" customFormat="1" ht="36.75" customHeight="1" thickTop="1" thickBot="1">
      <c r="A5" s="43"/>
      <c r="B5" s="44"/>
      <c r="C5" s="45"/>
      <c r="D5" s="7" t="s">
        <v>28</v>
      </c>
      <c r="E5" s="8">
        <v>29</v>
      </c>
      <c r="F5" s="9">
        <v>81</v>
      </c>
      <c r="G5" s="10">
        <v>155</v>
      </c>
      <c r="H5" s="10">
        <v>416</v>
      </c>
      <c r="I5" s="10">
        <v>417</v>
      </c>
      <c r="J5" s="10">
        <v>419</v>
      </c>
      <c r="K5" s="9">
        <v>431</v>
      </c>
      <c r="L5" s="10">
        <v>444</v>
      </c>
      <c r="M5" s="10">
        <v>455</v>
      </c>
      <c r="N5" s="9">
        <v>461</v>
      </c>
      <c r="O5" s="9">
        <v>479</v>
      </c>
      <c r="P5" s="10">
        <v>480</v>
      </c>
      <c r="Q5" s="10">
        <v>488</v>
      </c>
      <c r="R5" s="10">
        <v>503</v>
      </c>
      <c r="S5" s="10">
        <v>514</v>
      </c>
      <c r="T5" s="10">
        <v>524</v>
      </c>
      <c r="U5" s="10">
        <v>528</v>
      </c>
      <c r="V5" s="10">
        <v>537</v>
      </c>
      <c r="W5" s="9">
        <v>543</v>
      </c>
      <c r="X5" s="9">
        <v>560</v>
      </c>
      <c r="Y5" s="10">
        <v>638</v>
      </c>
      <c r="Z5" s="10">
        <v>647</v>
      </c>
      <c r="AA5" s="9">
        <v>650</v>
      </c>
      <c r="AB5" s="9">
        <v>720</v>
      </c>
      <c r="AC5" s="9">
        <v>734</v>
      </c>
      <c r="AD5" s="9">
        <v>766</v>
      </c>
      <c r="AE5" s="10"/>
      <c r="AF5" s="10"/>
      <c r="AG5" s="10"/>
      <c r="AH5" s="11"/>
      <c r="AI5" s="12"/>
    </row>
    <row r="6" spans="1:35" ht="20.25" thickTop="1" thickBot="1">
      <c r="A6" s="46"/>
      <c r="B6" s="47"/>
      <c r="C6" s="48"/>
      <c r="D6" s="14" t="s">
        <v>29</v>
      </c>
      <c r="E6" s="15">
        <v>1</v>
      </c>
      <c r="F6" s="16">
        <v>2</v>
      </c>
      <c r="G6" s="17">
        <v>3</v>
      </c>
      <c r="H6" s="17">
        <v>4</v>
      </c>
      <c r="I6" s="17">
        <v>5</v>
      </c>
      <c r="J6" s="17">
        <v>6</v>
      </c>
      <c r="K6" s="17">
        <v>7</v>
      </c>
      <c r="L6" s="17">
        <v>8</v>
      </c>
      <c r="M6" s="17">
        <v>9</v>
      </c>
      <c r="N6" s="17">
        <v>10</v>
      </c>
      <c r="O6" s="17">
        <v>11</v>
      </c>
      <c r="P6" s="17">
        <v>12</v>
      </c>
      <c r="Q6" s="17">
        <v>13</v>
      </c>
      <c r="R6" s="17">
        <v>14</v>
      </c>
      <c r="S6" s="17">
        <v>15</v>
      </c>
      <c r="T6" s="17">
        <v>16</v>
      </c>
      <c r="U6" s="17">
        <v>17</v>
      </c>
      <c r="V6" s="17">
        <v>18</v>
      </c>
      <c r="W6" s="17">
        <v>19</v>
      </c>
      <c r="X6" s="17">
        <v>20</v>
      </c>
      <c r="Y6" s="17">
        <v>21</v>
      </c>
      <c r="Z6" s="17">
        <v>22</v>
      </c>
      <c r="AA6" s="17">
        <v>23</v>
      </c>
      <c r="AB6" s="17">
        <v>24</v>
      </c>
      <c r="AC6" s="17">
        <v>25</v>
      </c>
      <c r="AD6" s="17">
        <v>26</v>
      </c>
      <c r="AE6" s="17">
        <v>27</v>
      </c>
      <c r="AF6" s="17">
        <v>28</v>
      </c>
      <c r="AG6" s="17">
        <v>29</v>
      </c>
      <c r="AH6" s="18">
        <v>30</v>
      </c>
    </row>
    <row r="7" spans="1:35" ht="49.5" customHeight="1" thickTop="1" thickBot="1">
      <c r="A7" s="49" t="s">
        <v>34</v>
      </c>
      <c r="B7" s="50"/>
      <c r="C7" s="50"/>
      <c r="D7" s="51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20"/>
    </row>
    <row r="8" spans="1:35" ht="41.25" customHeight="1" thickTop="1" thickBot="1">
      <c r="A8" s="29" t="s">
        <v>40</v>
      </c>
      <c r="B8" s="30"/>
      <c r="C8" s="30"/>
      <c r="D8" s="31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20"/>
    </row>
    <row r="9" spans="1:35" ht="42" customHeight="1" thickTop="1" thickBot="1">
      <c r="A9" s="29" t="s">
        <v>35</v>
      </c>
      <c r="B9" s="30"/>
      <c r="C9" s="30"/>
      <c r="D9" s="31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20"/>
    </row>
    <row r="10" spans="1:35" ht="41.25" customHeight="1" thickTop="1" thickBot="1">
      <c r="A10" s="29" t="s">
        <v>33</v>
      </c>
      <c r="B10" s="30"/>
      <c r="C10" s="30"/>
      <c r="D10" s="31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20"/>
    </row>
    <row r="11" spans="1:35" ht="60.75" customHeight="1" thickTop="1" thickBot="1">
      <c r="A11" s="29" t="s">
        <v>36</v>
      </c>
      <c r="B11" s="30"/>
      <c r="C11" s="30"/>
      <c r="D11" s="3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20"/>
    </row>
    <row r="12" spans="1:35" ht="65.25" customHeight="1" thickTop="1" thickBot="1">
      <c r="A12" s="29" t="s">
        <v>37</v>
      </c>
      <c r="B12" s="30"/>
      <c r="C12" s="30"/>
      <c r="D12" s="31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20"/>
    </row>
    <row r="13" spans="1:35" ht="43.5" customHeight="1" thickTop="1" thickBot="1">
      <c r="A13" s="29" t="s">
        <v>30</v>
      </c>
      <c r="B13" s="30"/>
      <c r="C13" s="30"/>
      <c r="D13" s="3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20"/>
    </row>
    <row r="14" spans="1:35" s="23" customFormat="1" ht="31.5" customHeight="1" thickTop="1">
      <c r="A14" s="32" t="s">
        <v>31</v>
      </c>
      <c r="B14" s="33"/>
      <c r="C14" s="33"/>
      <c r="D14" s="34"/>
      <c r="E14" s="21">
        <f t="shared" ref="E14:AH14" si="0">SUM(E7:E13)</f>
        <v>0</v>
      </c>
      <c r="F14" s="21">
        <f t="shared" si="0"/>
        <v>0</v>
      </c>
      <c r="G14" s="21">
        <f t="shared" si="0"/>
        <v>0</v>
      </c>
      <c r="H14" s="21">
        <f t="shared" si="0"/>
        <v>0</v>
      </c>
      <c r="I14" s="21">
        <f t="shared" si="0"/>
        <v>0</v>
      </c>
      <c r="J14" s="21">
        <f t="shared" si="0"/>
        <v>0</v>
      </c>
      <c r="K14" s="21">
        <f t="shared" si="0"/>
        <v>0</v>
      </c>
      <c r="L14" s="21">
        <f t="shared" si="0"/>
        <v>0</v>
      </c>
      <c r="M14" s="21">
        <f t="shared" si="0"/>
        <v>0</v>
      </c>
      <c r="N14" s="21">
        <f t="shared" si="0"/>
        <v>0</v>
      </c>
      <c r="O14" s="21">
        <f t="shared" si="0"/>
        <v>0</v>
      </c>
      <c r="P14" s="21">
        <f t="shared" si="0"/>
        <v>0</v>
      </c>
      <c r="Q14" s="21">
        <f t="shared" si="0"/>
        <v>0</v>
      </c>
      <c r="R14" s="21">
        <f t="shared" si="0"/>
        <v>0</v>
      </c>
      <c r="S14" s="21">
        <f t="shared" si="0"/>
        <v>0</v>
      </c>
      <c r="T14" s="21">
        <f t="shared" si="0"/>
        <v>0</v>
      </c>
      <c r="U14" s="21">
        <f t="shared" si="0"/>
        <v>0</v>
      </c>
      <c r="V14" s="21">
        <f t="shared" si="0"/>
        <v>0</v>
      </c>
      <c r="W14" s="21">
        <f t="shared" si="0"/>
        <v>0</v>
      </c>
      <c r="X14" s="21">
        <f t="shared" si="0"/>
        <v>0</v>
      </c>
      <c r="Y14" s="21">
        <f t="shared" si="0"/>
        <v>0</v>
      </c>
      <c r="Z14" s="21">
        <f t="shared" si="0"/>
        <v>0</v>
      </c>
      <c r="AA14" s="21">
        <f t="shared" si="0"/>
        <v>0</v>
      </c>
      <c r="AB14" s="21">
        <f t="shared" si="0"/>
        <v>0</v>
      </c>
      <c r="AC14" s="21">
        <f t="shared" si="0"/>
        <v>0</v>
      </c>
      <c r="AD14" s="21">
        <f t="shared" si="0"/>
        <v>0</v>
      </c>
      <c r="AE14" s="21">
        <f>SUM(AE7:AE13)</f>
        <v>0</v>
      </c>
      <c r="AF14" s="21">
        <f t="shared" si="0"/>
        <v>0</v>
      </c>
      <c r="AG14" s="21">
        <f t="shared" si="0"/>
        <v>0</v>
      </c>
      <c r="AH14" s="22">
        <f t="shared" si="0"/>
        <v>0</v>
      </c>
    </row>
    <row r="15" spans="1:35" ht="54.75" customHeight="1" thickBot="1">
      <c r="A15" s="26" t="s">
        <v>41</v>
      </c>
      <c r="B15" s="27"/>
      <c r="C15" s="27"/>
      <c r="D15" s="28"/>
      <c r="E15" s="24">
        <f t="shared" ref="E15:AH15" si="1">(E14/28)*100</f>
        <v>0</v>
      </c>
      <c r="F15" s="24">
        <f t="shared" si="1"/>
        <v>0</v>
      </c>
      <c r="G15" s="24">
        <f t="shared" si="1"/>
        <v>0</v>
      </c>
      <c r="H15" s="24">
        <f t="shared" si="1"/>
        <v>0</v>
      </c>
      <c r="I15" s="24">
        <f t="shared" si="1"/>
        <v>0</v>
      </c>
      <c r="J15" s="24">
        <f t="shared" si="1"/>
        <v>0</v>
      </c>
      <c r="K15" s="24">
        <f t="shared" si="1"/>
        <v>0</v>
      </c>
      <c r="L15" s="24">
        <f t="shared" si="1"/>
        <v>0</v>
      </c>
      <c r="M15" s="24">
        <f t="shared" si="1"/>
        <v>0</v>
      </c>
      <c r="N15" s="24">
        <f t="shared" si="1"/>
        <v>0</v>
      </c>
      <c r="O15" s="24">
        <f t="shared" si="1"/>
        <v>0</v>
      </c>
      <c r="P15" s="24">
        <f t="shared" si="1"/>
        <v>0</v>
      </c>
      <c r="Q15" s="24">
        <f t="shared" si="1"/>
        <v>0</v>
      </c>
      <c r="R15" s="24">
        <f t="shared" si="1"/>
        <v>0</v>
      </c>
      <c r="S15" s="24">
        <f t="shared" si="1"/>
        <v>0</v>
      </c>
      <c r="T15" s="24">
        <f t="shared" si="1"/>
        <v>0</v>
      </c>
      <c r="U15" s="24">
        <f t="shared" si="1"/>
        <v>0</v>
      </c>
      <c r="V15" s="24">
        <f t="shared" si="1"/>
        <v>0</v>
      </c>
      <c r="W15" s="24">
        <f t="shared" si="1"/>
        <v>0</v>
      </c>
      <c r="X15" s="24">
        <f t="shared" si="1"/>
        <v>0</v>
      </c>
      <c r="Y15" s="24">
        <f t="shared" si="1"/>
        <v>0</v>
      </c>
      <c r="Z15" s="24">
        <f t="shared" si="1"/>
        <v>0</v>
      </c>
      <c r="AA15" s="24">
        <f t="shared" si="1"/>
        <v>0</v>
      </c>
      <c r="AB15" s="24">
        <f t="shared" si="1"/>
        <v>0</v>
      </c>
      <c r="AC15" s="24">
        <f t="shared" si="1"/>
        <v>0</v>
      </c>
      <c r="AD15" s="24">
        <f t="shared" si="1"/>
        <v>0</v>
      </c>
      <c r="AE15" s="24">
        <f t="shared" si="1"/>
        <v>0</v>
      </c>
      <c r="AF15" s="24">
        <f t="shared" si="1"/>
        <v>0</v>
      </c>
      <c r="AG15" s="24">
        <f t="shared" si="1"/>
        <v>0</v>
      </c>
      <c r="AH15" s="25">
        <f t="shared" si="1"/>
        <v>0</v>
      </c>
      <c r="AI15" s="1"/>
    </row>
    <row r="16" spans="1:35" ht="15.75" thickTop="1"/>
  </sheetData>
  <mergeCells count="13">
    <mergeCell ref="A8:D8"/>
    <mergeCell ref="A1:AH1"/>
    <mergeCell ref="A2:AH2"/>
    <mergeCell ref="A3:AH3"/>
    <mergeCell ref="A4:C6"/>
    <mergeCell ref="A7:D7"/>
    <mergeCell ref="A15:D15"/>
    <mergeCell ref="A9:D9"/>
    <mergeCell ref="A10:D10"/>
    <mergeCell ref="A11:D11"/>
    <mergeCell ref="A12:D12"/>
    <mergeCell ref="A13:D13"/>
    <mergeCell ref="A14:D14"/>
  </mergeCells>
  <conditionalFormatting sqref="E7:AH13">
    <cfRule type="cellIs" dxfId="1" priority="2" stopIfTrue="1" operator="notBetween">
      <formula>1</formula>
      <formula>5</formula>
    </cfRule>
  </conditionalFormatting>
  <conditionalFormatting sqref="E15:AH15">
    <cfRule type="cellIs" dxfId="0" priority="1" stopIfTrue="1" operator="lessThanOrEqual">
      <formula>44</formula>
    </cfRule>
  </conditionalFormatting>
  <printOptions horizontalCentered="1" verticalCentered="1"/>
  <pageMargins left="0.51181102362204722" right="0.51181102362204722" top="0.35433070866141736" bottom="0.35433070866141736" header="0.31496062992125984" footer="0.70866141732283472"/>
  <pageSetup paperSize="9" scale="6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Değerlendirme Ölçeği</vt:lpstr>
      <vt:lpstr>'Değerlendirme Ölçeği'!Yazdırma_Alanı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2012-11-25T21:28:43Z</dcterms:created>
  <dcterms:modified xsi:type="dcterms:W3CDTF">2012-11-25T23:11:26Z</dcterms:modified>
</cp:coreProperties>
</file>